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12820" yWindow="1580" windowWidth="35340" windowHeight="225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<sst xmlns="http://schemas.openxmlformats.org/spreadsheetml/2006/main" count="76" uniqueCount="54">
  <si>
    <t>Author</t>
  </si>
  <si>
    <t>Title</t>
  </si>
  <si>
    <t>Publisher</t>
  </si>
  <si>
    <t>Date</t>
  </si>
  <si>
    <t>Cost</t>
  </si>
  <si>
    <t>ISBN</t>
  </si>
  <si>
    <t>Format</t>
  </si>
  <si>
    <t>Review</t>
  </si>
  <si>
    <t>Curriculum</t>
  </si>
  <si>
    <t>Summary</t>
  </si>
  <si>
    <t>Priority</t>
  </si>
  <si>
    <t>School Library Journal</t>
  </si>
  <si>
    <t>Grade 2 Science Animal Growth and Change</t>
  </si>
  <si>
    <t>Davies, Nicola</t>
  </si>
  <si>
    <t>White Owl, Barn Owl</t>
  </si>
  <si>
    <t>Nutmeg Media</t>
  </si>
  <si>
    <t>211061D-K8</t>
  </si>
  <si>
    <t>DVD, Guide</t>
  </si>
  <si>
    <t>Lyrical text by author and zoologist Nicola Davies. Many interesting facts about owls.</t>
  </si>
  <si>
    <t>Boomer's Great Adventures</t>
  </si>
  <si>
    <t>McGeorge, Constance W.</t>
  </si>
  <si>
    <t>211027D-K8</t>
  </si>
  <si>
    <t>Video Librarian</t>
  </si>
  <si>
    <t>Fleming, Denise</t>
  </si>
  <si>
    <t>The Cow Who Clucked</t>
  </si>
  <si>
    <t>Spoken Arts</t>
  </si>
  <si>
    <t>530213D-K8</t>
  </si>
  <si>
    <t>Farm animals. Conversation with author.</t>
  </si>
  <si>
    <t>Jenkins, Martin</t>
  </si>
  <si>
    <t>The Emperor's Egg</t>
  </si>
  <si>
    <t>211034D-K8</t>
  </si>
  <si>
    <t>"This is non-fiction at its best - accessible, fascinating and entertaining. Both children and adults will be enthralled. This titles merits a place in all collections serving children." SLJ  ALA Notable Children's Video Award</t>
  </si>
  <si>
    <t>Starred Review.  "Boomer's Great Adventures is warmly recommended." SLJ</t>
  </si>
  <si>
    <t>Growing Frogs</t>
  </si>
  <si>
    <t>211057D-K8</t>
  </si>
  <si>
    <t>DVD</t>
  </si>
  <si>
    <t>Oppenheimer Toy Portfolio Gold Award Winner.  SLJ best books of the year.</t>
  </si>
  <si>
    <t>French, Vivien</t>
  </si>
  <si>
    <t>Graham, BOB</t>
  </si>
  <si>
    <t>"Let's Get A Pup!" said Kate.</t>
  </si>
  <si>
    <t>530175D-K8</t>
  </si>
  <si>
    <t>ALA Notable Children's Video Award. Story about choosing just one pet in a world with so many wonderful animals.</t>
  </si>
  <si>
    <t>One Tiny Turtle</t>
  </si>
  <si>
    <t>211032D-K8</t>
  </si>
  <si>
    <t>IRA Teacher's Choice Award. " A good purchase for school and public libraries for units on turtles and sea life." - SLJ</t>
  </si>
  <si>
    <t>Animal Classification Charts 7-Pack</t>
  </si>
  <si>
    <t>Scholastic</t>
  </si>
  <si>
    <t>1827403 (catalogue number)</t>
  </si>
  <si>
    <t>Posters</t>
  </si>
  <si>
    <t>Posters on spiders, birds, amphibians, fish insects, reptiles and mammals.</t>
  </si>
  <si>
    <t>Mammal</t>
  </si>
  <si>
    <t>Eyewitness DVDs</t>
  </si>
  <si>
    <t>2137819 (from Scholastic catalogue)</t>
  </si>
  <si>
    <t>Mammal behaviour and anatony.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</si>
</sst>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Bookman Old Style"/>
    </font>
    <font>
      <sz val="18"/>
      <color theme="1"/>
      <name val="Bookman Old Style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showRuler="0" topLeftCell="B1" zoomScale="125" zoomScaleNormal="125" zoomScalePageLayoutView="125" workbookViewId="0">
      <selection activeCell="F12" sqref="F12"/>
    </sheetView>
  </sheetViews>
  <sheetFormatPr baseColWidth="10" defaultRowHeight="15" x14ac:dyDescent="0"/>
  <cols>
    <col min="1" max="1" width="13.5" customWidth="1"/>
    <col min="2" max="2" width="15.5" customWidth="1"/>
    <col min="3" max="3" width="29.83203125" customWidth="1"/>
    <col min="4" max="4" width="19.33203125" customWidth="1"/>
    <col min="7" max="7" width="20.5" customWidth="1"/>
    <col min="8" max="8" width="12.33203125" customWidth="1"/>
    <col min="9" max="9" width="13.5" customWidth="1"/>
    <col min="10" max="10" width="18.33203125" customWidth="1"/>
    <col min="11" max="11" width="57.83203125" customWidth="1"/>
  </cols>
  <sheetData>
    <row r="1" spans="1:12" ht="44">
      <c r="A1" s="2" t="s">
        <v>10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1"/>
    </row>
    <row r="2" spans="1:12" ht="46">
      <c r="A2" s="2">
        <v>2</v>
      </c>
      <c r="B2" s="3" t="s">
        <v>13</v>
      </c>
      <c r="C2" s="3" t="s">
        <v>14</v>
      </c>
      <c r="D2" s="3" t="s">
        <v>15</v>
      </c>
      <c r="E2" s="3">
        <v>2008</v>
      </c>
      <c r="F2" s="3">
        <v>49.99</v>
      </c>
      <c r="G2" s="3" t="s">
        <v>16</v>
      </c>
      <c r="H2" s="3" t="s">
        <v>17</v>
      </c>
      <c r="I2" s="3"/>
      <c r="J2" s="3" t="s">
        <v>12</v>
      </c>
      <c r="K2" s="3" t="s">
        <v>18</v>
      </c>
    </row>
    <row r="3" spans="1:12" ht="46">
      <c r="A3" s="2"/>
      <c r="B3" s="3" t="s">
        <v>20</v>
      </c>
      <c r="C3" s="3" t="s">
        <v>19</v>
      </c>
      <c r="D3" s="3" t="s">
        <v>15</v>
      </c>
      <c r="E3" s="3">
        <v>2008</v>
      </c>
      <c r="F3" s="3">
        <v>69.95</v>
      </c>
      <c r="G3" s="3" t="s">
        <v>21</v>
      </c>
      <c r="H3" s="3" t="s">
        <v>17</v>
      </c>
      <c r="I3" s="3" t="s">
        <v>22</v>
      </c>
      <c r="J3" s="3" t="s">
        <v>12</v>
      </c>
      <c r="K3" s="3" t="s">
        <v>32</v>
      </c>
    </row>
    <row r="4" spans="1:12" ht="46">
      <c r="A4" s="2"/>
      <c r="B4" s="3" t="s">
        <v>23</v>
      </c>
      <c r="C4" s="3" t="s">
        <v>24</v>
      </c>
      <c r="D4" s="3" t="s">
        <v>25</v>
      </c>
      <c r="E4" s="3">
        <v>2008</v>
      </c>
      <c r="F4" s="3">
        <v>49.95</v>
      </c>
      <c r="G4" s="3" t="s">
        <v>26</v>
      </c>
      <c r="H4" s="3" t="s">
        <v>17</v>
      </c>
      <c r="I4" s="3"/>
      <c r="J4" s="3" t="s">
        <v>12</v>
      </c>
      <c r="K4" s="3" t="s">
        <v>27</v>
      </c>
    </row>
    <row r="5" spans="1:12" ht="76">
      <c r="A5" s="2">
        <v>1</v>
      </c>
      <c r="B5" s="3" t="s">
        <v>28</v>
      </c>
      <c r="C5" s="3" t="s">
        <v>29</v>
      </c>
      <c r="D5" s="3" t="s">
        <v>15</v>
      </c>
      <c r="E5" s="3">
        <v>2008</v>
      </c>
      <c r="F5" s="3">
        <v>49.95</v>
      </c>
      <c r="G5" s="3" t="s">
        <v>30</v>
      </c>
      <c r="H5" s="3" t="s">
        <v>17</v>
      </c>
      <c r="I5" s="3" t="s">
        <v>11</v>
      </c>
      <c r="J5" s="3" t="s">
        <v>12</v>
      </c>
      <c r="K5" s="3" t="s">
        <v>31</v>
      </c>
    </row>
    <row r="6" spans="1:12" ht="46">
      <c r="A6" s="2"/>
      <c r="B6" s="3" t="s">
        <v>37</v>
      </c>
      <c r="C6" s="3" t="s">
        <v>33</v>
      </c>
      <c r="D6" s="3" t="s">
        <v>15</v>
      </c>
      <c r="E6" s="3">
        <v>2008</v>
      </c>
      <c r="F6" s="3">
        <v>49.95</v>
      </c>
      <c r="G6" s="3" t="s">
        <v>34</v>
      </c>
      <c r="H6" s="3" t="s">
        <v>35</v>
      </c>
      <c r="I6" s="3" t="s">
        <v>11</v>
      </c>
      <c r="J6" s="3" t="s">
        <v>12</v>
      </c>
      <c r="K6" s="3" t="s">
        <v>36</v>
      </c>
    </row>
    <row r="7" spans="1:12" ht="46">
      <c r="A7" s="2"/>
      <c r="B7" s="3" t="s">
        <v>38</v>
      </c>
      <c r="C7" s="3" t="s">
        <v>39</v>
      </c>
      <c r="D7" s="3" t="s">
        <v>25</v>
      </c>
      <c r="E7" s="3">
        <v>2008</v>
      </c>
      <c r="F7" s="3">
        <v>49.95</v>
      </c>
      <c r="G7" s="3" t="s">
        <v>40</v>
      </c>
      <c r="H7" s="3" t="s">
        <v>35</v>
      </c>
      <c r="I7" s="3"/>
      <c r="J7" s="3" t="s">
        <v>12</v>
      </c>
      <c r="K7" s="3" t="s">
        <v>41</v>
      </c>
    </row>
    <row r="8" spans="1:12" ht="46">
      <c r="A8" s="2"/>
      <c r="B8" s="3" t="s">
        <v>13</v>
      </c>
      <c r="C8" s="3" t="s">
        <v>42</v>
      </c>
      <c r="D8" s="3" t="s">
        <v>15</v>
      </c>
      <c r="E8" s="3">
        <v>2008</v>
      </c>
      <c r="F8" s="3">
        <v>49.95</v>
      </c>
      <c r="G8" s="3" t="s">
        <v>43</v>
      </c>
      <c r="H8" s="3" t="s">
        <v>17</v>
      </c>
      <c r="I8" s="3" t="s">
        <v>11</v>
      </c>
      <c r="J8" s="3" t="s">
        <v>12</v>
      </c>
      <c r="K8" s="3" t="s">
        <v>44</v>
      </c>
    </row>
    <row r="9" spans="1:12" ht="46">
      <c r="A9" s="2"/>
      <c r="B9" s="3"/>
      <c r="C9" s="3" t="s">
        <v>45</v>
      </c>
      <c r="D9" s="3" t="s">
        <v>46</v>
      </c>
      <c r="E9" s="3"/>
      <c r="F9" s="3">
        <v>19.989999999999998</v>
      </c>
      <c r="G9" s="3" t="s">
        <v>47</v>
      </c>
      <c r="H9" s="3" t="s">
        <v>48</v>
      </c>
      <c r="I9" s="3"/>
      <c r="J9" s="3" t="s">
        <v>12</v>
      </c>
      <c r="K9" s="3" t="s">
        <v>49</v>
      </c>
    </row>
    <row r="10" spans="1:12" ht="46">
      <c r="A10" s="2"/>
      <c r="B10" s="3"/>
      <c r="C10" s="3" t="s">
        <v>50</v>
      </c>
      <c r="D10" s="3" t="s">
        <v>51</v>
      </c>
      <c r="E10" s="3"/>
      <c r="F10" s="3">
        <v>14.99</v>
      </c>
      <c r="G10" s="3" t="s">
        <v>52</v>
      </c>
      <c r="H10" s="3" t="s">
        <v>35</v>
      </c>
      <c r="I10" s="3"/>
      <c r="J10" s="3" t="s">
        <v>12</v>
      </c>
      <c r="K10" s="3" t="s">
        <v>53</v>
      </c>
    </row>
    <row r="11" spans="1:12" ht="22">
      <c r="A11" s="2"/>
      <c r="B11" s="3"/>
      <c r="C11" s="3"/>
      <c r="D11" s="3"/>
      <c r="E11" s="3"/>
      <c r="F11" s="3">
        <f>SUM(F2:F10)</f>
        <v>404.66999999999996</v>
      </c>
      <c r="G11" s="3"/>
      <c r="H11" s="3"/>
      <c r="I11" s="3"/>
      <c r="J11" s="3"/>
      <c r="K11" s="3"/>
    </row>
  </sheetData>
  <phoneticPr fontId="5" type="noConversion"/>
  <pageMargins left="0.75000000000000011" right="0.75000000000000011" top="1" bottom="1" header="0.5" footer="0.5"/>
  <pageSetup orientation="portrait" horizontalDpi="4294967292" verticalDpi="4294967292"/>
  <headerFooter>
    <oddHeader>&amp;C&amp;"Gabriola,Bold"&amp;22&amp;K000000DVD's &amp; Posters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Sidney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Curtis</dc:creator>
  <cp:lastModifiedBy>Shannon Curtis</cp:lastModifiedBy>
  <dcterms:created xsi:type="dcterms:W3CDTF">2011-11-13T23:25:02Z</dcterms:created>
  <dcterms:modified xsi:type="dcterms:W3CDTF">2011-11-19T17:17:26Z</dcterms:modified>
</cp:coreProperties>
</file>